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15" windowWidth="5835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<sst xmlns="http://schemas.openxmlformats.org/spreadsheetml/2006/main" count="384" uniqueCount="306">
  <si>
    <t>BR</t>
  </si>
  <si>
    <t>III</t>
  </si>
  <si>
    <t>II</t>
  </si>
  <si>
    <t>CAMS</t>
  </si>
  <si>
    <t>Nedved</t>
  </si>
  <si>
    <t>PM</t>
  </si>
  <si>
    <t>Thuram</t>
  </si>
  <si>
    <t>Fiore</t>
  </si>
  <si>
    <t>Rui Costa</t>
  </si>
  <si>
    <t>Frey</t>
  </si>
  <si>
    <t>Delvecchio</t>
  </si>
  <si>
    <t>Nesta</t>
  </si>
  <si>
    <t>Davids</t>
  </si>
  <si>
    <t>Candela</t>
  </si>
  <si>
    <t>Buffon</t>
  </si>
  <si>
    <t>Maldini</t>
  </si>
  <si>
    <t>Di Biagio</t>
  </si>
  <si>
    <t>Sensini</t>
  </si>
  <si>
    <t>Jorgensen</t>
  </si>
  <si>
    <t>Maresca</t>
  </si>
  <si>
    <t>Seedorf</t>
  </si>
  <si>
    <t>Marazzina</t>
  </si>
  <si>
    <t>SM</t>
  </si>
  <si>
    <t>Marchegiani</t>
  </si>
  <si>
    <t>Totti</t>
  </si>
  <si>
    <t>Signori</t>
  </si>
  <si>
    <t>Camoranesi</t>
  </si>
  <si>
    <t>Corini</t>
  </si>
  <si>
    <t>Brighi</t>
  </si>
  <si>
    <t>Foglio</t>
  </si>
  <si>
    <t>Vannucchi</t>
  </si>
  <si>
    <t>Corradi</t>
  </si>
  <si>
    <t>Adriano</t>
  </si>
  <si>
    <t>Sala</t>
  </si>
  <si>
    <t>Lamouchi</t>
  </si>
  <si>
    <t>Fontana</t>
  </si>
  <si>
    <t>Boemo Rampante</t>
  </si>
  <si>
    <t xml:space="preserve">Centro Anziani </t>
  </si>
  <si>
    <t>Monti Sparsi</t>
  </si>
  <si>
    <t>Corsini</t>
  </si>
  <si>
    <t>Pompa Magna</t>
  </si>
  <si>
    <t>Gobbi</t>
  </si>
  <si>
    <t>De Simio</t>
  </si>
  <si>
    <t>Sporting Mentula</t>
  </si>
  <si>
    <t>Panucci</t>
  </si>
  <si>
    <t>Stankovic</t>
  </si>
  <si>
    <t>SP</t>
  </si>
  <si>
    <t>Squarta Praga</t>
  </si>
  <si>
    <t>Massari Luceri</t>
  </si>
  <si>
    <t>Toldo</t>
  </si>
  <si>
    <t>De Sanctis</t>
  </si>
  <si>
    <t>Ferrari</t>
  </si>
  <si>
    <t>Simeone</t>
  </si>
  <si>
    <t>Nakata</t>
  </si>
  <si>
    <t>Toni</t>
  </si>
  <si>
    <t>Vieri</t>
  </si>
  <si>
    <t>Peruzzi</t>
  </si>
  <si>
    <t>Rezaei</t>
  </si>
  <si>
    <t>Pancaro</t>
  </si>
  <si>
    <t>Trezeguet</t>
  </si>
  <si>
    <t>Bonazzoli</t>
  </si>
  <si>
    <t>TAC</t>
  </si>
  <si>
    <t>Tacchetarcazzo! A.C.</t>
  </si>
  <si>
    <t>Pelizzoli</t>
  </si>
  <si>
    <t>Samuel</t>
  </si>
  <si>
    <t>Ambrosini</t>
  </si>
  <si>
    <t>Shevchenko</t>
  </si>
  <si>
    <t>Tommasi</t>
  </si>
  <si>
    <t>Cozza</t>
  </si>
  <si>
    <t>Sculli</t>
  </si>
  <si>
    <t>Mutu</t>
  </si>
  <si>
    <t>Dida</t>
  </si>
  <si>
    <t>Khaladze</t>
  </si>
  <si>
    <t>Colucci L.</t>
  </si>
  <si>
    <t>Chiesa</t>
  </si>
  <si>
    <t>Di Natale</t>
  </si>
  <si>
    <t>Cordoba</t>
  </si>
  <si>
    <t>Legrottaglie</t>
  </si>
  <si>
    <t>Mihailovic</t>
  </si>
  <si>
    <t>Recoba</t>
  </si>
  <si>
    <t>Locatelli</t>
  </si>
  <si>
    <t>Emerson</t>
  </si>
  <si>
    <t>Nakamura</t>
  </si>
  <si>
    <t>Blasi</t>
  </si>
  <si>
    <t>Ze Maria</t>
  </si>
  <si>
    <t>Perrotta</t>
  </si>
  <si>
    <t>Miccoli</t>
  </si>
  <si>
    <t>Cruz</t>
  </si>
  <si>
    <t>Rivaldo</t>
  </si>
  <si>
    <t>IV</t>
  </si>
  <si>
    <t>Modeo - Renzi</t>
  </si>
  <si>
    <t>Capozza - Gasparrini</t>
  </si>
  <si>
    <t xml:space="preserve">Arciello - Piria </t>
  </si>
  <si>
    <t>Proietti - Santella</t>
  </si>
  <si>
    <t>Pizarro</t>
  </si>
  <si>
    <t>Eriberto</t>
  </si>
  <si>
    <t>EGDOR</t>
  </si>
  <si>
    <t>Echinoderma Gasteropoide</t>
  </si>
  <si>
    <t>di Orchetta Recalcitrante</t>
  </si>
  <si>
    <t>Zauri</t>
  </si>
  <si>
    <t>Del Piero</t>
  </si>
  <si>
    <t>Simic</t>
  </si>
  <si>
    <t>Stam</t>
  </si>
  <si>
    <t>Dacourt</t>
  </si>
  <si>
    <t>Filippini E</t>
  </si>
  <si>
    <t>Bonera</t>
  </si>
  <si>
    <t>Di Vaio</t>
  </si>
  <si>
    <t>Cannavro F</t>
  </si>
  <si>
    <t>Zanetti J</t>
  </si>
  <si>
    <t>Vargas</t>
  </si>
  <si>
    <t>Pirlo</t>
  </si>
  <si>
    <t>Vignaroli</t>
  </si>
  <si>
    <t>Tedesco Gio</t>
  </si>
  <si>
    <t>Cafu</t>
  </si>
  <si>
    <t>Montella</t>
  </si>
  <si>
    <t>Materazzi</t>
  </si>
  <si>
    <t>Cassano</t>
  </si>
  <si>
    <t>Della Rocca</t>
  </si>
  <si>
    <t>Zambrotta</t>
  </si>
  <si>
    <t>Matuzalem</t>
  </si>
  <si>
    <t>Doni</t>
  </si>
  <si>
    <t>Di Michele</t>
  </si>
  <si>
    <t>Batistuta</t>
  </si>
  <si>
    <t>Baggio R</t>
  </si>
  <si>
    <t>De Rossi</t>
  </si>
  <si>
    <t>Gurenko</t>
  </si>
  <si>
    <t>Couto</t>
  </si>
  <si>
    <t>Zebina</t>
  </si>
  <si>
    <t>Redondo</t>
  </si>
  <si>
    <t>Appiah</t>
  </si>
  <si>
    <t>Taibi</t>
  </si>
  <si>
    <t>Balestri</t>
  </si>
  <si>
    <t>Vryzas</t>
  </si>
  <si>
    <t>Muzzi</t>
  </si>
  <si>
    <t>Cardone</t>
  </si>
  <si>
    <t>Pinardi</t>
  </si>
  <si>
    <t>Moretti</t>
  </si>
  <si>
    <t>Obodo</t>
  </si>
  <si>
    <t>Seric</t>
  </si>
  <si>
    <t>Bierhoff</t>
  </si>
  <si>
    <t>Gattuso</t>
  </si>
  <si>
    <t>Lanna</t>
  </si>
  <si>
    <t>Milanese</t>
  </si>
  <si>
    <t>Serginho</t>
  </si>
  <si>
    <t>Carbone</t>
  </si>
  <si>
    <t>Montero</t>
  </si>
  <si>
    <t>Grosso</t>
  </si>
  <si>
    <t>Cossato</t>
  </si>
  <si>
    <t>Rossini</t>
  </si>
  <si>
    <t>Castellini M</t>
  </si>
  <si>
    <t>Olive</t>
  </si>
  <si>
    <t>Pagliuca</t>
  </si>
  <si>
    <t>Paramatti</t>
  </si>
  <si>
    <t>Tacchinardi</t>
  </si>
  <si>
    <t>Lupatelli</t>
  </si>
  <si>
    <t>Ambrosio</t>
  </si>
  <si>
    <t>Fattori</t>
  </si>
  <si>
    <t>Petruzzi</t>
  </si>
  <si>
    <t>Bertotto</t>
  </si>
  <si>
    <t>Cribari</t>
  </si>
  <si>
    <t>Cesar</t>
  </si>
  <si>
    <t>Milanetto</t>
  </si>
  <si>
    <t>Zaccardo</t>
  </si>
  <si>
    <t>Filippini A</t>
  </si>
  <si>
    <t>Hubner</t>
  </si>
  <si>
    <t>Siviglia</t>
  </si>
  <si>
    <t>Natali</t>
  </si>
  <si>
    <t>Kalac</t>
  </si>
  <si>
    <t>Chimenti</t>
  </si>
  <si>
    <t>Guardiola</t>
  </si>
  <si>
    <t>Savoldi</t>
  </si>
  <si>
    <t>Tudor</t>
  </si>
  <si>
    <t>Cauet</t>
  </si>
  <si>
    <t>Carrera</t>
  </si>
  <si>
    <t>Iuliano</t>
  </si>
  <si>
    <t>Tare</t>
  </si>
  <si>
    <t>Martinez V</t>
  </si>
  <si>
    <t>Pessotto</t>
  </si>
  <si>
    <t>Mozart</t>
  </si>
  <si>
    <t>Pinzi</t>
  </si>
  <si>
    <t>Laursen</t>
  </si>
  <si>
    <t>Ferrara</t>
  </si>
  <si>
    <t xml:space="preserve">Mezzano </t>
  </si>
  <si>
    <t>Rocchi</t>
  </si>
  <si>
    <t>Vugrinec</t>
  </si>
  <si>
    <t>Aldair</t>
  </si>
  <si>
    <t>Emre</t>
  </si>
  <si>
    <t>Conte</t>
  </si>
  <si>
    <t>Cupi</t>
  </si>
  <si>
    <t>Caccia</t>
  </si>
  <si>
    <t>Jankulosky</t>
  </si>
  <si>
    <t>Birindelli</t>
  </si>
  <si>
    <t>Benarrivo</t>
  </si>
  <si>
    <t>Sereni</t>
  </si>
  <si>
    <t>Coppola</t>
  </si>
  <si>
    <t>Crespo</t>
  </si>
  <si>
    <t>Atzori</t>
  </si>
  <si>
    <t xml:space="preserve">Fabbrini </t>
  </si>
  <si>
    <t>Cannavaro P</t>
  </si>
  <si>
    <t>Borriello</t>
  </si>
  <si>
    <t>Barone</t>
  </si>
  <si>
    <t>Berti</t>
  </si>
  <si>
    <t>Taffarel</t>
  </si>
  <si>
    <t>Brunner</t>
  </si>
  <si>
    <t>Di Loreto</t>
  </si>
  <si>
    <t>Colucci G</t>
  </si>
  <si>
    <t>Dabo</t>
  </si>
  <si>
    <t>MTDA</t>
  </si>
  <si>
    <t>Mezza Teglia d'Alici</t>
  </si>
  <si>
    <t xml:space="preserve">sur Raccordo Anulare </t>
  </si>
  <si>
    <t>Donati</t>
  </si>
  <si>
    <t>Marchionni</t>
  </si>
  <si>
    <t>Lopez</t>
  </si>
  <si>
    <t>Inzaghi F</t>
  </si>
  <si>
    <t>Gualdalben</t>
  </si>
  <si>
    <t>De Cesare</t>
  </si>
  <si>
    <t>Vanoli</t>
  </si>
  <si>
    <t>Zanchi</t>
  </si>
  <si>
    <t>Ballotta</t>
  </si>
  <si>
    <t>Antonioli</t>
  </si>
  <si>
    <t>Bjelanovic</t>
  </si>
  <si>
    <t>Amoruso</t>
  </si>
  <si>
    <t>Coco</t>
  </si>
  <si>
    <t>Kamara</t>
  </si>
  <si>
    <t>D'Anna</t>
  </si>
  <si>
    <t>Iaquinta</t>
  </si>
  <si>
    <t>Kroldrup</t>
  </si>
  <si>
    <t>Buscè</t>
  </si>
  <si>
    <t>Junior</t>
  </si>
  <si>
    <t>Tomasson</t>
  </si>
  <si>
    <t>Negro</t>
  </si>
  <si>
    <t>Franceschini</t>
  </si>
  <si>
    <t>Sogliano</t>
  </si>
  <si>
    <t>Belleri</t>
  </si>
  <si>
    <t>Diana</t>
  </si>
  <si>
    <t>Caracciolo</t>
  </si>
  <si>
    <t>I</t>
  </si>
  <si>
    <t>VIII</t>
  </si>
  <si>
    <t>TACvsPM</t>
  </si>
  <si>
    <t>PMvsTAC</t>
  </si>
  <si>
    <t>SMvsBR</t>
  </si>
  <si>
    <t>BRvsSM</t>
  </si>
  <si>
    <t xml:space="preserve">CAMSvsMTDA </t>
  </si>
  <si>
    <t>MTDAvsCAMS</t>
  </si>
  <si>
    <t>SPvsEGDOR</t>
  </si>
  <si>
    <t>EGDORvsSP</t>
  </si>
  <si>
    <t>IX</t>
  </si>
  <si>
    <t>PMvsSP</t>
  </si>
  <si>
    <t>TACvsBR</t>
  </si>
  <si>
    <t>BRvsTAC</t>
  </si>
  <si>
    <t>SMvsMTDA</t>
  </si>
  <si>
    <t>MTDAvsSM</t>
  </si>
  <si>
    <t>CAMSvsEGDOR</t>
  </si>
  <si>
    <t>EGDORvsCAMS</t>
  </si>
  <si>
    <t>SPvsPM</t>
  </si>
  <si>
    <t>X</t>
  </si>
  <si>
    <t>TACvsSP</t>
  </si>
  <si>
    <t>PMvsBR</t>
  </si>
  <si>
    <t>BRvsPM</t>
  </si>
  <si>
    <t>SMvsCAMS</t>
  </si>
  <si>
    <t>CAMSvsSM</t>
  </si>
  <si>
    <t>MTDAvsEGDOR</t>
  </si>
  <si>
    <t>EGDORvsMTDA</t>
  </si>
  <si>
    <t>SPvsTAC</t>
  </si>
  <si>
    <t>XI</t>
  </si>
  <si>
    <t xml:space="preserve">PMvsCAMS </t>
  </si>
  <si>
    <t>BRvsSP</t>
  </si>
  <si>
    <t xml:space="preserve">TACvsMTDA  </t>
  </si>
  <si>
    <t>MTDAvsTAC</t>
  </si>
  <si>
    <t xml:space="preserve">SMvsEGDOR </t>
  </si>
  <si>
    <t>CAMSvsPM</t>
  </si>
  <si>
    <t xml:space="preserve">SPvsBR </t>
  </si>
  <si>
    <t>EGDORvsSM</t>
  </si>
  <si>
    <t>V</t>
  </si>
  <si>
    <t>XII</t>
  </si>
  <si>
    <t>PMvsSM</t>
  </si>
  <si>
    <t>TACvsEGDOR</t>
  </si>
  <si>
    <t>BRvsCAMS</t>
  </si>
  <si>
    <t>SMvsPM</t>
  </si>
  <si>
    <t>MTDAvsSP</t>
  </si>
  <si>
    <t>CAMSvsBR</t>
  </si>
  <si>
    <t>EGDORvsTAC</t>
  </si>
  <si>
    <t>SPvsMTDA</t>
  </si>
  <si>
    <t>VI</t>
  </si>
  <si>
    <t>XIII</t>
  </si>
  <si>
    <t>SMvsTAC</t>
  </si>
  <si>
    <t>PMvsMTDA</t>
  </si>
  <si>
    <t>MTDAvsPM</t>
  </si>
  <si>
    <t>TACvsSM</t>
  </si>
  <si>
    <t>CAMSvsSP</t>
  </si>
  <si>
    <t>BRvsEGDOR</t>
  </si>
  <si>
    <t>EGDORvsBR</t>
  </si>
  <si>
    <t>SPvsCAMS</t>
  </si>
  <si>
    <t>VII</t>
  </si>
  <si>
    <t>XIV</t>
  </si>
  <si>
    <t>PMvsEGDOR</t>
  </si>
  <si>
    <t>SMvsSP</t>
  </si>
  <si>
    <t>TACvsCAMS</t>
  </si>
  <si>
    <t>MTDAvsBR</t>
  </si>
  <si>
    <t>BRvsMTDA</t>
  </si>
  <si>
    <t>CAMSvsTAC</t>
  </si>
  <si>
    <t>SPvsSM</t>
  </si>
  <si>
    <t>EGDORvsPM</t>
  </si>
  <si>
    <t>.2</t>
  </si>
  <si>
    <t>.1</t>
  </si>
  <si>
    <t>.4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</si>
</sst>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yy"/>
    <numFmt numFmtId="168" formatCode="_-[$€-2]\ * #,##0.00_-;\-[$€-2]\ * #,##0.00_-;_-[$€-2]\ * &quot;-&quot;??_-;_-@_-"/>
  </numFmts>
  <fonts count="1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i/>
      <sz val="7"/>
      <name val="Arial"/>
      <family val="2"/>
    </font>
    <font>
      <u val="single"/>
      <sz val="10"/>
      <color indexed="8"/>
      <name val="Arial"/>
      <family val="2"/>
    </font>
    <font>
      <u val="single"/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i/>
      <sz val="7"/>
      <color indexed="8"/>
      <name val="Arial"/>
      <family val="2"/>
    </font>
    <font>
      <i/>
      <sz val="6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4" fillId="0" borderId="0" xfId="0" applyFont="1" applyAlignment="1">
      <alignment vertical="top" wrapText="1"/>
    </xf>
    <xf numFmtId="16" fontId="14" fillId="0" borderId="0" xfId="0" applyNumberFormat="1" applyFont="1" applyAlignment="1">
      <alignment vertical="top" wrapText="1"/>
    </xf>
    <xf numFmtId="168" fontId="1" fillId="0" borderId="0" xfId="15" applyFont="1" applyFill="1" applyBorder="1" applyAlignment="1">
      <alignment horizontal="left"/>
    </xf>
    <xf numFmtId="0" fontId="14" fillId="0" borderId="0" xfId="0" applyFont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workbookViewId="0" topLeftCell="A22">
      <selection activeCell="H36" sqref="H36"/>
    </sheetView>
  </sheetViews>
  <sheetFormatPr defaultColWidth="9.140625" defaultRowHeight="10.5" customHeight="1"/>
  <cols>
    <col min="1" max="1" width="9.140625" style="63" customWidth="1"/>
    <col min="2" max="2" width="2.7109375" style="24" customWidth="1"/>
    <col min="3" max="3" width="3.28125" style="24" customWidth="1"/>
    <col min="4" max="4" width="9.140625" style="63" customWidth="1"/>
    <col min="5" max="5" width="2.7109375" style="24" customWidth="1"/>
    <col min="6" max="6" width="3.28125" style="24" customWidth="1"/>
    <col min="7" max="7" width="9.140625" style="63" customWidth="1"/>
    <col min="8" max="8" width="2.7109375" style="24" customWidth="1"/>
    <col min="9" max="9" width="3.28125" style="24" customWidth="1"/>
    <col min="10" max="10" width="9.140625" style="63" customWidth="1"/>
    <col min="11" max="11" width="2.7109375" style="24" customWidth="1"/>
    <col min="12" max="12" width="3.28125" style="24" customWidth="1"/>
    <col min="13" max="13" width="9.140625" style="63" customWidth="1"/>
    <col min="14" max="14" width="2.7109375" style="24" customWidth="1"/>
    <col min="15" max="15" width="3.28125" style="24" customWidth="1"/>
    <col min="16" max="16" width="9.140625" style="63" customWidth="1"/>
    <col min="17" max="17" width="2.7109375" style="24" customWidth="1"/>
    <col min="18" max="18" width="3.28125" style="24" customWidth="1"/>
    <col min="19" max="19" width="9.140625" style="63" customWidth="1"/>
    <col min="20" max="20" width="2.7109375" style="24" customWidth="1"/>
    <col min="21" max="21" width="3.28125" style="24" customWidth="1"/>
    <col min="22" max="22" width="9.140625" style="63" customWidth="1"/>
    <col min="23" max="23" width="2.7109375" style="62" customWidth="1"/>
    <col min="24" max="24" width="3.28125" style="24" customWidth="1"/>
    <col min="25" max="16384" width="9.140625" style="60" customWidth="1"/>
  </cols>
  <sheetData>
    <row r="1" spans="1:24" s="32" customFormat="1" ht="13.5" customHeight="1">
      <c r="A1" s="25" t="s">
        <v>0</v>
      </c>
      <c r="B1" s="26"/>
      <c r="C1" s="27"/>
      <c r="D1" s="25" t="s">
        <v>3</v>
      </c>
      <c r="E1" s="26"/>
      <c r="F1" s="27"/>
      <c r="G1" s="28" t="s">
        <v>46</v>
      </c>
      <c r="H1" s="29"/>
      <c r="I1" s="30"/>
      <c r="J1" s="25" t="s">
        <v>61</v>
      </c>
      <c r="K1" s="26"/>
      <c r="L1" s="27"/>
      <c r="M1" s="25" t="s">
        <v>5</v>
      </c>
      <c r="N1" s="26"/>
      <c r="O1" s="27"/>
      <c r="P1" s="28" t="s">
        <v>207</v>
      </c>
      <c r="Q1" s="29"/>
      <c r="R1" s="30"/>
      <c r="S1" s="25" t="s">
        <v>22</v>
      </c>
      <c r="T1" s="26"/>
      <c r="U1" s="27"/>
      <c r="V1" s="28" t="s">
        <v>96</v>
      </c>
      <c r="W1" s="31"/>
      <c r="X1" s="30"/>
    </row>
    <row r="2" spans="1:24" s="40" customFormat="1" ht="13.5" customHeight="1">
      <c r="A2" s="33" t="s">
        <v>36</v>
      </c>
      <c r="B2" s="34"/>
      <c r="C2" s="35"/>
      <c r="D2" s="34" t="s">
        <v>37</v>
      </c>
      <c r="E2" s="34"/>
      <c r="F2" s="35"/>
      <c r="G2" s="36" t="s">
        <v>47</v>
      </c>
      <c r="H2" s="36"/>
      <c r="I2" s="37"/>
      <c r="J2" s="34" t="s">
        <v>62</v>
      </c>
      <c r="K2" s="34"/>
      <c r="L2" s="35"/>
      <c r="M2" s="34" t="s">
        <v>40</v>
      </c>
      <c r="N2" s="34"/>
      <c r="O2" s="35"/>
      <c r="P2" s="36" t="s">
        <v>208</v>
      </c>
      <c r="Q2" s="36"/>
      <c r="R2" s="37"/>
      <c r="S2" s="34" t="s">
        <v>43</v>
      </c>
      <c r="T2" s="34"/>
      <c r="U2" s="35"/>
      <c r="V2" s="38" t="s">
        <v>97</v>
      </c>
      <c r="W2" s="39"/>
      <c r="X2" s="37"/>
    </row>
    <row r="3" spans="1:24" s="40" customFormat="1" ht="13.5" customHeight="1">
      <c r="A3" s="41"/>
      <c r="B3" s="42"/>
      <c r="C3" s="43"/>
      <c r="D3" s="42" t="s">
        <v>38</v>
      </c>
      <c r="E3" s="42"/>
      <c r="F3" s="43"/>
      <c r="G3" s="44"/>
      <c r="H3" s="44"/>
      <c r="I3" s="45"/>
      <c r="J3" s="42"/>
      <c r="K3" s="42"/>
      <c r="L3" s="43"/>
      <c r="M3" s="42"/>
      <c r="N3" s="42"/>
      <c r="O3" s="43"/>
      <c r="P3" s="44" t="s">
        <v>209</v>
      </c>
      <c r="Q3" s="44"/>
      <c r="R3" s="45"/>
      <c r="S3" s="42"/>
      <c r="T3" s="42"/>
      <c r="U3" s="43"/>
      <c r="V3" s="46" t="s">
        <v>98</v>
      </c>
      <c r="W3" s="47"/>
      <c r="X3" s="45"/>
    </row>
    <row r="4" spans="1:24" s="24" customFormat="1" ht="13.5" customHeight="1">
      <c r="A4" s="48" t="s">
        <v>39</v>
      </c>
      <c r="B4" s="49"/>
      <c r="C4" s="50"/>
      <c r="D4" s="49" t="s">
        <v>92</v>
      </c>
      <c r="E4" s="49"/>
      <c r="F4" s="50"/>
      <c r="G4" s="51" t="s">
        <v>41</v>
      </c>
      <c r="H4" s="51"/>
      <c r="I4" s="52"/>
      <c r="J4" s="49" t="s">
        <v>48</v>
      </c>
      <c r="K4" s="49"/>
      <c r="L4" s="50"/>
      <c r="M4" s="49" t="s">
        <v>42</v>
      </c>
      <c r="N4" s="49"/>
      <c r="O4" s="50"/>
      <c r="P4" s="51" t="s">
        <v>93</v>
      </c>
      <c r="Q4" s="51"/>
      <c r="R4" s="52"/>
      <c r="S4" s="49" t="s">
        <v>91</v>
      </c>
      <c r="T4" s="49"/>
      <c r="U4" s="50"/>
      <c r="V4" s="51" t="s">
        <v>90</v>
      </c>
      <c r="W4" s="53"/>
      <c r="X4" s="52"/>
    </row>
    <row r="5" spans="1:24" s="58" customFormat="1" ht="13.5" customHeight="1">
      <c r="A5" s="3">
        <v>432</v>
      </c>
      <c r="B5" s="54"/>
      <c r="C5" s="55">
        <v>260</v>
      </c>
      <c r="D5" s="21">
        <v>241</v>
      </c>
      <c r="E5" s="54"/>
      <c r="F5" s="55">
        <v>153</v>
      </c>
      <c r="G5" s="22">
        <v>222</v>
      </c>
      <c r="H5" s="56"/>
      <c r="I5" s="57">
        <v>96</v>
      </c>
      <c r="J5" s="21">
        <v>309</v>
      </c>
      <c r="K5" s="54"/>
      <c r="L5" s="55">
        <v>198</v>
      </c>
      <c r="M5" s="21">
        <v>235</v>
      </c>
      <c r="N5" s="54"/>
      <c r="O5" s="55">
        <v>50</v>
      </c>
      <c r="P5" s="22">
        <v>321</v>
      </c>
      <c r="Q5" s="56"/>
      <c r="R5" s="57">
        <v>44</v>
      </c>
      <c r="S5" s="21">
        <v>336</v>
      </c>
      <c r="T5" s="54"/>
      <c r="U5" s="55">
        <v>130</v>
      </c>
      <c r="V5" s="22">
        <v>169</v>
      </c>
      <c r="W5" s="56"/>
      <c r="X5" s="20">
        <v>2</v>
      </c>
    </row>
    <row r="6" spans="1:24" ht="13.5" customHeight="1">
      <c r="A6" s="5" t="s">
        <v>49</v>
      </c>
      <c r="B6" s="7" t="s">
        <v>2</v>
      </c>
      <c r="C6" s="9">
        <v>16</v>
      </c>
      <c r="D6" s="5" t="s">
        <v>56</v>
      </c>
      <c r="E6" s="7" t="s">
        <v>89</v>
      </c>
      <c r="F6" s="9">
        <v>15</v>
      </c>
      <c r="G6" s="15" t="s">
        <v>63</v>
      </c>
      <c r="H6" s="16" t="s">
        <v>2</v>
      </c>
      <c r="I6" s="23">
        <v>1</v>
      </c>
      <c r="J6" s="59" t="s">
        <v>71</v>
      </c>
      <c r="K6" s="7"/>
      <c r="L6" s="9">
        <v>20</v>
      </c>
      <c r="M6" s="5" t="s">
        <v>151</v>
      </c>
      <c r="N6" s="7"/>
      <c r="O6" s="9">
        <v>31</v>
      </c>
      <c r="P6" s="12" t="s">
        <v>130</v>
      </c>
      <c r="Q6" s="13"/>
      <c r="R6" s="14">
        <v>7</v>
      </c>
      <c r="S6" s="5" t="s">
        <v>14</v>
      </c>
      <c r="T6" s="7" t="s">
        <v>89</v>
      </c>
      <c r="U6" s="9">
        <v>31</v>
      </c>
      <c r="V6" s="12" t="s">
        <v>9</v>
      </c>
      <c r="W6" s="13" t="s">
        <v>1</v>
      </c>
      <c r="X6" s="14">
        <v>1</v>
      </c>
    </row>
    <row r="7" spans="1:24" ht="10.5" customHeight="1">
      <c r="A7" s="2" t="s">
        <v>50</v>
      </c>
      <c r="B7" s="6" t="s">
        <v>2</v>
      </c>
      <c r="C7" s="10">
        <v>3</v>
      </c>
      <c r="D7" s="2" t="s">
        <v>203</v>
      </c>
      <c r="E7" s="6"/>
      <c r="F7" s="10">
        <v>1</v>
      </c>
      <c r="G7" s="61" t="s">
        <v>218</v>
      </c>
      <c r="H7" s="61"/>
      <c r="I7" s="61">
        <v>1</v>
      </c>
      <c r="J7" s="48" t="s">
        <v>214</v>
      </c>
      <c r="K7" s="6"/>
      <c r="L7" s="10">
        <v>1</v>
      </c>
      <c r="M7" s="2" t="s">
        <v>193</v>
      </c>
      <c r="N7" s="6"/>
      <c r="O7" s="10">
        <v>4</v>
      </c>
      <c r="P7" s="15" t="s">
        <v>154</v>
      </c>
      <c r="Q7" s="16"/>
      <c r="R7" s="17">
        <v>10</v>
      </c>
      <c r="S7" s="2" t="s">
        <v>167</v>
      </c>
      <c r="T7" s="6"/>
      <c r="U7" s="10">
        <v>3</v>
      </c>
      <c r="V7" s="15" t="s">
        <v>201</v>
      </c>
      <c r="W7" s="16"/>
      <c r="X7" s="17">
        <v>1</v>
      </c>
    </row>
    <row r="8" spans="1:24" ht="10.5" customHeight="1">
      <c r="A8" s="3" t="s">
        <v>35</v>
      </c>
      <c r="B8" s="8"/>
      <c r="C8" s="11"/>
      <c r="D8" s="3" t="s">
        <v>23</v>
      </c>
      <c r="E8" s="8"/>
      <c r="F8" s="11"/>
      <c r="G8" s="18" t="s">
        <v>219</v>
      </c>
      <c r="H8" s="19"/>
      <c r="I8" s="22"/>
      <c r="J8" s="3"/>
      <c r="K8" s="8"/>
      <c r="L8" s="11"/>
      <c r="M8" s="3" t="s">
        <v>194</v>
      </c>
      <c r="N8" s="8"/>
      <c r="O8" s="11"/>
      <c r="P8" s="18" t="s">
        <v>155</v>
      </c>
      <c r="Q8" s="19"/>
      <c r="R8" s="20"/>
      <c r="S8" s="3" t="s">
        <v>168</v>
      </c>
      <c r="T8" s="8"/>
      <c r="U8" s="11"/>
      <c r="V8" s="18" t="s">
        <v>202</v>
      </c>
      <c r="W8" s="19"/>
      <c r="X8" s="20"/>
    </row>
    <row r="9" spans="1:24" ht="10.5" customHeight="1">
      <c r="A9" s="2" t="s">
        <v>51</v>
      </c>
      <c r="B9" s="6" t="s">
        <v>2</v>
      </c>
      <c r="C9" s="10">
        <v>3</v>
      </c>
      <c r="D9" s="2" t="s">
        <v>57</v>
      </c>
      <c r="E9" s="6" t="s">
        <v>2</v>
      </c>
      <c r="F9" s="10">
        <v>3</v>
      </c>
      <c r="G9" s="15" t="s">
        <v>64</v>
      </c>
      <c r="H9" s="16" t="s">
        <v>1</v>
      </c>
      <c r="I9" s="17">
        <v>21</v>
      </c>
      <c r="J9" s="24" t="s">
        <v>76</v>
      </c>
      <c r="K9" s="6" t="s">
        <v>2</v>
      </c>
      <c r="L9" s="10">
        <v>5</v>
      </c>
      <c r="M9" s="2" t="s">
        <v>6</v>
      </c>
      <c r="N9" s="6" t="s">
        <v>89</v>
      </c>
      <c r="O9" s="10">
        <v>26</v>
      </c>
      <c r="P9" s="15" t="s">
        <v>17</v>
      </c>
      <c r="Q9" s="16" t="s">
        <v>2</v>
      </c>
      <c r="R9" s="17">
        <v>3</v>
      </c>
      <c r="S9" s="2" t="s">
        <v>84</v>
      </c>
      <c r="T9" s="6" t="s">
        <v>89</v>
      </c>
      <c r="U9" s="10">
        <v>2</v>
      </c>
      <c r="V9" s="15" t="s">
        <v>15</v>
      </c>
      <c r="W9" s="16" t="s">
        <v>89</v>
      </c>
      <c r="X9" s="17">
        <v>8</v>
      </c>
    </row>
    <row r="10" spans="1:24" ht="10.5" customHeight="1">
      <c r="A10" s="2" t="s">
        <v>109</v>
      </c>
      <c r="B10" s="6"/>
      <c r="C10" s="10">
        <v>3</v>
      </c>
      <c r="D10" s="2" t="s">
        <v>58</v>
      </c>
      <c r="E10" s="6" t="s">
        <v>2</v>
      </c>
      <c r="F10" s="10">
        <v>4</v>
      </c>
      <c r="G10" s="15" t="s">
        <v>44</v>
      </c>
      <c r="H10" s="16" t="s">
        <v>89</v>
      </c>
      <c r="I10" s="17">
        <v>3</v>
      </c>
      <c r="J10" s="2" t="s">
        <v>33</v>
      </c>
      <c r="K10" s="6" t="s">
        <v>2</v>
      </c>
      <c r="L10" s="10">
        <v>6</v>
      </c>
      <c r="M10" s="2" t="s">
        <v>72</v>
      </c>
      <c r="N10" s="6" t="s">
        <v>2</v>
      </c>
      <c r="O10" s="10">
        <v>12</v>
      </c>
      <c r="P10" s="15" t="s">
        <v>99</v>
      </c>
      <c r="Q10" s="16"/>
      <c r="R10" s="17">
        <v>5</v>
      </c>
      <c r="S10" s="2" t="s">
        <v>29</v>
      </c>
      <c r="T10" s="6" t="s">
        <v>2</v>
      </c>
      <c r="U10" s="10">
        <v>1</v>
      </c>
      <c r="V10" s="15" t="s">
        <v>11</v>
      </c>
      <c r="W10" s="16" t="s">
        <v>89</v>
      </c>
      <c r="X10" s="17">
        <v>35</v>
      </c>
    </row>
    <row r="11" spans="1:24" ht="10.5" customHeight="1">
      <c r="A11" s="2" t="s">
        <v>157</v>
      </c>
      <c r="B11" s="6"/>
      <c r="C11" s="10">
        <v>2</v>
      </c>
      <c r="D11" s="2" t="s">
        <v>136</v>
      </c>
      <c r="E11" s="6"/>
      <c r="F11" s="10">
        <v>7</v>
      </c>
      <c r="G11" s="61" t="s">
        <v>113</v>
      </c>
      <c r="H11" s="61"/>
      <c r="I11" s="61">
        <v>25</v>
      </c>
      <c r="J11" s="2" t="s">
        <v>77</v>
      </c>
      <c r="K11" s="6" t="s">
        <v>2</v>
      </c>
      <c r="L11" s="10">
        <v>3</v>
      </c>
      <c r="M11" s="2" t="s">
        <v>131</v>
      </c>
      <c r="N11" s="62" t="s">
        <v>2</v>
      </c>
      <c r="O11" s="24">
        <v>2</v>
      </c>
      <c r="P11" s="15" t="s">
        <v>107</v>
      </c>
      <c r="Q11" s="16"/>
      <c r="R11" s="17">
        <v>39</v>
      </c>
      <c r="S11" s="2" t="s">
        <v>105</v>
      </c>
      <c r="T11" s="6"/>
      <c r="U11" s="10">
        <v>23</v>
      </c>
      <c r="V11" s="15" t="s">
        <v>13</v>
      </c>
      <c r="W11" s="16" t="s">
        <v>2</v>
      </c>
      <c r="X11" s="17">
        <v>9</v>
      </c>
    </row>
    <row r="12" spans="1:24" ht="10.5" customHeight="1">
      <c r="A12" s="2" t="s">
        <v>159</v>
      </c>
      <c r="B12" s="6"/>
      <c r="C12" s="10">
        <v>13</v>
      </c>
      <c r="D12" s="24" t="s">
        <v>145</v>
      </c>
      <c r="F12" s="24">
        <v>11</v>
      </c>
      <c r="G12" s="15" t="s">
        <v>177</v>
      </c>
      <c r="H12" s="16"/>
      <c r="I12" s="17">
        <v>3</v>
      </c>
      <c r="J12" s="2" t="s">
        <v>78</v>
      </c>
      <c r="K12" s="6" t="s">
        <v>2</v>
      </c>
      <c r="L12" s="10">
        <v>1</v>
      </c>
      <c r="M12" s="2" t="s">
        <v>108</v>
      </c>
      <c r="N12" s="6"/>
      <c r="O12" s="10">
        <v>42</v>
      </c>
      <c r="P12" s="64" t="s">
        <v>126</v>
      </c>
      <c r="Q12" s="61"/>
      <c r="R12" s="61">
        <v>2</v>
      </c>
      <c r="S12" s="2" t="s">
        <v>142</v>
      </c>
      <c r="T12" s="6"/>
      <c r="U12" s="10">
        <v>1</v>
      </c>
      <c r="V12" s="15" t="s">
        <v>101</v>
      </c>
      <c r="W12" s="16"/>
      <c r="X12" s="17">
        <v>5</v>
      </c>
    </row>
    <row r="13" spans="1:24" ht="10.5" customHeight="1">
      <c r="A13" s="2" t="s">
        <v>165</v>
      </c>
      <c r="B13" s="6"/>
      <c r="C13" s="10">
        <v>2</v>
      </c>
      <c r="D13" s="2" t="s">
        <v>152</v>
      </c>
      <c r="E13" s="6"/>
      <c r="F13" s="10">
        <v>3</v>
      </c>
      <c r="G13" s="15" t="s">
        <v>198</v>
      </c>
      <c r="H13" s="16"/>
      <c r="I13" s="17">
        <v>1</v>
      </c>
      <c r="J13" s="2" t="s">
        <v>102</v>
      </c>
      <c r="L13" s="24">
        <v>26</v>
      </c>
      <c r="M13" s="2" t="s">
        <v>138</v>
      </c>
      <c r="N13" s="6"/>
      <c r="O13" s="10">
        <v>10</v>
      </c>
      <c r="P13" s="15" t="s">
        <v>134</v>
      </c>
      <c r="Q13" s="16"/>
      <c r="R13" s="17">
        <v>3</v>
      </c>
      <c r="S13" s="2" t="s">
        <v>171</v>
      </c>
      <c r="T13" s="6"/>
      <c r="U13" s="10">
        <v>13</v>
      </c>
      <c r="V13" s="61" t="s">
        <v>115</v>
      </c>
      <c r="W13" s="65"/>
      <c r="X13" s="52">
        <v>6</v>
      </c>
    </row>
    <row r="14" spans="1:24" ht="10.5" customHeight="1">
      <c r="A14" s="2" t="s">
        <v>176</v>
      </c>
      <c r="B14" s="6"/>
      <c r="C14" s="10">
        <v>9</v>
      </c>
      <c r="D14" s="2" t="s">
        <v>174</v>
      </c>
      <c r="E14" s="6"/>
      <c r="F14" s="10">
        <v>7</v>
      </c>
      <c r="G14" s="15" t="s">
        <v>224</v>
      </c>
      <c r="H14" s="16"/>
      <c r="I14" s="17">
        <v>1</v>
      </c>
      <c r="J14" s="24" t="s">
        <v>162</v>
      </c>
      <c r="L14" s="24">
        <v>10</v>
      </c>
      <c r="M14" s="2" t="s">
        <v>173</v>
      </c>
      <c r="N14" s="6"/>
      <c r="O14" s="10">
        <v>9</v>
      </c>
      <c r="P14" s="15" t="s">
        <v>141</v>
      </c>
      <c r="Q14" s="16"/>
      <c r="R14" s="17">
        <v>5</v>
      </c>
      <c r="S14" s="2" t="s">
        <v>196</v>
      </c>
      <c r="T14" s="6"/>
      <c r="U14" s="10">
        <v>1</v>
      </c>
      <c r="V14" s="15" t="s">
        <v>156</v>
      </c>
      <c r="W14" s="16"/>
      <c r="X14" s="17">
        <v>1</v>
      </c>
    </row>
    <row r="15" spans="1:24" ht="10.5" customHeight="1">
      <c r="A15" s="2" t="s">
        <v>149</v>
      </c>
      <c r="B15" s="6"/>
      <c r="C15" s="10">
        <v>17</v>
      </c>
      <c r="D15" s="24" t="s">
        <v>230</v>
      </c>
      <c r="F15" s="24">
        <v>1</v>
      </c>
      <c r="G15" s="15" t="s">
        <v>232</v>
      </c>
      <c r="H15" s="16"/>
      <c r="I15" s="17">
        <v>1</v>
      </c>
      <c r="J15" s="2" t="s">
        <v>182</v>
      </c>
      <c r="K15" s="6"/>
      <c r="L15" s="10">
        <v>4</v>
      </c>
      <c r="M15" s="2" t="s">
        <v>192</v>
      </c>
      <c r="N15" s="6"/>
      <c r="O15" s="10">
        <v>3</v>
      </c>
      <c r="P15" s="15" t="s">
        <v>158</v>
      </c>
      <c r="Q15" s="16"/>
      <c r="R15" s="17">
        <v>17</v>
      </c>
      <c r="S15" s="24" t="s">
        <v>217</v>
      </c>
      <c r="U15" s="24">
        <v>3</v>
      </c>
      <c r="V15" s="15" t="s">
        <v>180</v>
      </c>
      <c r="W15" s="16"/>
      <c r="X15" s="17">
        <v>3</v>
      </c>
    </row>
    <row r="16" spans="1:24" ht="10.5" customHeight="1">
      <c r="A16" s="24" t="s">
        <v>125</v>
      </c>
      <c r="C16" s="24">
        <v>1</v>
      </c>
      <c r="D16" s="2" t="s">
        <v>216</v>
      </c>
      <c r="E16" s="6"/>
      <c r="F16" s="10">
        <v>1</v>
      </c>
      <c r="G16" s="15" t="s">
        <v>233</v>
      </c>
      <c r="H16" s="16"/>
      <c r="I16" s="17">
        <v>1</v>
      </c>
      <c r="J16" s="2" t="s">
        <v>185</v>
      </c>
      <c r="K16" s="6"/>
      <c r="L16" s="10">
        <v>1</v>
      </c>
      <c r="M16" s="2" t="s">
        <v>204</v>
      </c>
      <c r="N16" s="6"/>
      <c r="O16" s="10">
        <v>2</v>
      </c>
      <c r="P16" s="15" t="s">
        <v>160</v>
      </c>
      <c r="Q16" s="16"/>
      <c r="R16" s="17">
        <v>11</v>
      </c>
      <c r="S16" s="2" t="s">
        <v>228</v>
      </c>
      <c r="T16" s="6"/>
      <c r="U16" s="10">
        <v>9</v>
      </c>
      <c r="V16" s="15" t="s">
        <v>181</v>
      </c>
      <c r="W16" s="16"/>
      <c r="X16" s="17">
        <v>13</v>
      </c>
    </row>
    <row r="17" spans="1:24" ht="10.5" customHeight="1">
      <c r="A17" s="3" t="s">
        <v>127</v>
      </c>
      <c r="B17" s="8"/>
      <c r="C17" s="11">
        <v>1</v>
      </c>
      <c r="D17" s="2" t="s">
        <v>222</v>
      </c>
      <c r="E17" s="6"/>
      <c r="F17" s="10">
        <v>1</v>
      </c>
      <c r="G17" s="15" t="s">
        <v>234</v>
      </c>
      <c r="H17" s="16"/>
      <c r="I17" s="17">
        <v>1</v>
      </c>
      <c r="J17" s="2" t="s">
        <v>191</v>
      </c>
      <c r="K17" s="6"/>
      <c r="L17" s="10">
        <v>1</v>
      </c>
      <c r="M17" s="2" t="s">
        <v>226</v>
      </c>
      <c r="N17" s="6"/>
      <c r="O17" s="10">
        <v>1</v>
      </c>
      <c r="P17" s="15" t="s">
        <v>166</v>
      </c>
      <c r="Q17" s="16"/>
      <c r="R17" s="17">
        <v>18</v>
      </c>
      <c r="S17" s="2" t="s">
        <v>231</v>
      </c>
      <c r="T17" s="6"/>
      <c r="U17" s="10">
        <v>1</v>
      </c>
      <c r="V17" s="15" t="s">
        <v>188</v>
      </c>
      <c r="W17" s="16"/>
      <c r="X17" s="17">
        <v>12</v>
      </c>
    </row>
    <row r="18" spans="1:24" ht="13.5" customHeight="1">
      <c r="A18" s="2" t="s">
        <v>34</v>
      </c>
      <c r="B18" s="6" t="s">
        <v>1</v>
      </c>
      <c r="C18" s="10">
        <v>2</v>
      </c>
      <c r="D18" s="5" t="s">
        <v>7</v>
      </c>
      <c r="E18" s="7" t="s">
        <v>1</v>
      </c>
      <c r="F18" s="9">
        <v>3</v>
      </c>
      <c r="G18" s="12" t="s">
        <v>45</v>
      </c>
      <c r="H18" s="13" t="s">
        <v>1</v>
      </c>
      <c r="I18" s="14">
        <v>6</v>
      </c>
      <c r="J18" s="5" t="s">
        <v>79</v>
      </c>
      <c r="K18" s="7" t="s">
        <v>1</v>
      </c>
      <c r="L18" s="9">
        <v>5</v>
      </c>
      <c r="M18" s="5" t="s">
        <v>73</v>
      </c>
      <c r="N18" s="7" t="s">
        <v>1</v>
      </c>
      <c r="O18" s="9">
        <v>9</v>
      </c>
      <c r="P18" s="12" t="s">
        <v>94</v>
      </c>
      <c r="Q18" s="13" t="s">
        <v>2</v>
      </c>
      <c r="R18" s="14">
        <v>5</v>
      </c>
      <c r="S18" s="5" t="s">
        <v>95</v>
      </c>
      <c r="T18" s="7" t="s">
        <v>2</v>
      </c>
      <c r="U18" s="9">
        <v>5</v>
      </c>
      <c r="V18" s="12" t="s">
        <v>8</v>
      </c>
      <c r="W18" s="13" t="s">
        <v>89</v>
      </c>
      <c r="X18" s="14">
        <v>55</v>
      </c>
    </row>
    <row r="19" spans="1:24" ht="10.5" customHeight="1">
      <c r="A19" s="2" t="s">
        <v>52</v>
      </c>
      <c r="B19" s="6" t="s">
        <v>1</v>
      </c>
      <c r="C19" s="10">
        <v>2</v>
      </c>
      <c r="D19" s="2" t="s">
        <v>4</v>
      </c>
      <c r="E19" s="6" t="s">
        <v>89</v>
      </c>
      <c r="F19" s="10">
        <v>32</v>
      </c>
      <c r="G19" s="15" t="s">
        <v>12</v>
      </c>
      <c r="H19" s="16" t="s">
        <v>89</v>
      </c>
      <c r="I19" s="17">
        <v>11</v>
      </c>
      <c r="J19" s="2" t="s">
        <v>80</v>
      </c>
      <c r="K19" s="6" t="s">
        <v>1</v>
      </c>
      <c r="L19" s="10">
        <v>1</v>
      </c>
      <c r="M19" s="2" t="s">
        <v>27</v>
      </c>
      <c r="N19" s="6" t="s">
        <v>89</v>
      </c>
      <c r="O19" s="10">
        <v>7</v>
      </c>
      <c r="P19" s="15" t="s">
        <v>67</v>
      </c>
      <c r="Q19" s="16" t="s">
        <v>1</v>
      </c>
      <c r="R19" s="17">
        <v>8</v>
      </c>
      <c r="S19" s="2" t="s">
        <v>85</v>
      </c>
      <c r="T19" s="6" t="s">
        <v>1</v>
      </c>
      <c r="U19" s="10">
        <v>11</v>
      </c>
      <c r="V19" s="15" t="s">
        <v>16</v>
      </c>
      <c r="W19" s="16" t="s">
        <v>89</v>
      </c>
      <c r="X19" s="17">
        <v>1</v>
      </c>
    </row>
    <row r="20" spans="1:24" ht="10.5" customHeight="1">
      <c r="A20" s="2" t="s">
        <v>53</v>
      </c>
      <c r="B20" s="6" t="s">
        <v>2</v>
      </c>
      <c r="C20" s="10">
        <v>8</v>
      </c>
      <c r="D20" s="2" t="s">
        <v>28</v>
      </c>
      <c r="E20" s="6" t="s">
        <v>1</v>
      </c>
      <c r="F20" s="10">
        <v>1</v>
      </c>
      <c r="G20" s="15" t="s">
        <v>24</v>
      </c>
      <c r="H20" s="16" t="s">
        <v>89</v>
      </c>
      <c r="I20" s="17">
        <v>83</v>
      </c>
      <c r="J20" s="2" t="s">
        <v>81</v>
      </c>
      <c r="K20" s="6" t="s">
        <v>1</v>
      </c>
      <c r="L20" s="10">
        <v>26</v>
      </c>
      <c r="M20" s="24" t="s">
        <v>112</v>
      </c>
      <c r="O20" s="24">
        <v>25</v>
      </c>
      <c r="P20" s="15" t="s">
        <v>68</v>
      </c>
      <c r="Q20" s="16" t="s">
        <v>2</v>
      </c>
      <c r="R20" s="17">
        <v>7</v>
      </c>
      <c r="S20" s="2" t="s">
        <v>19</v>
      </c>
      <c r="T20" s="6" t="s">
        <v>89</v>
      </c>
      <c r="U20" s="10">
        <v>4</v>
      </c>
      <c r="V20" s="15" t="s">
        <v>20</v>
      </c>
      <c r="W20" s="16" t="s">
        <v>2</v>
      </c>
      <c r="X20" s="17">
        <v>15</v>
      </c>
    </row>
    <row r="21" spans="1:24" ht="10.5" customHeight="1">
      <c r="A21" s="2" t="s">
        <v>120</v>
      </c>
      <c r="B21" s="6"/>
      <c r="C21" s="10">
        <v>28</v>
      </c>
      <c r="D21" s="2" t="s">
        <v>18</v>
      </c>
      <c r="E21" s="6" t="s">
        <v>2</v>
      </c>
      <c r="F21" s="10">
        <v>6</v>
      </c>
      <c r="G21" s="15" t="s">
        <v>65</v>
      </c>
      <c r="H21" s="16" t="s">
        <v>2</v>
      </c>
      <c r="I21" s="17">
        <v>1</v>
      </c>
      <c r="J21" s="2" t="s">
        <v>82</v>
      </c>
      <c r="K21" s="6" t="s">
        <v>2</v>
      </c>
      <c r="L21" s="10">
        <v>8</v>
      </c>
      <c r="M21" s="2" t="s">
        <v>161</v>
      </c>
      <c r="N21" s="6"/>
      <c r="O21" s="10">
        <v>4</v>
      </c>
      <c r="P21" s="61" t="s">
        <v>104</v>
      </c>
      <c r="Q21" s="61"/>
      <c r="R21" s="61">
        <v>18</v>
      </c>
      <c r="S21" s="2" t="s">
        <v>26</v>
      </c>
      <c r="T21" s="6" t="s">
        <v>89</v>
      </c>
      <c r="U21" s="10">
        <v>3</v>
      </c>
      <c r="V21" s="64" t="s">
        <v>119</v>
      </c>
      <c r="W21" s="53"/>
      <c r="X21" s="52">
        <v>12</v>
      </c>
    </row>
    <row r="22" spans="1:24" ht="10.5" customHeight="1">
      <c r="A22" s="2" t="s">
        <v>135</v>
      </c>
      <c r="B22" s="6"/>
      <c r="C22" s="10">
        <v>3</v>
      </c>
      <c r="D22" s="2" t="s">
        <v>110</v>
      </c>
      <c r="F22" s="24">
        <v>13</v>
      </c>
      <c r="G22" s="15" t="s">
        <v>103</v>
      </c>
      <c r="H22" s="16"/>
      <c r="I22" s="17">
        <v>28</v>
      </c>
      <c r="J22" s="2" t="s">
        <v>83</v>
      </c>
      <c r="K22" s="6" t="s">
        <v>2</v>
      </c>
      <c r="L22" s="10">
        <v>2</v>
      </c>
      <c r="M22" s="2" t="s">
        <v>172</v>
      </c>
      <c r="N22" s="6"/>
      <c r="O22" s="10">
        <v>1</v>
      </c>
      <c r="P22" s="15" t="s">
        <v>123</v>
      </c>
      <c r="Q22" s="16"/>
      <c r="R22" s="17">
        <v>74</v>
      </c>
      <c r="S22" s="2" t="s">
        <v>30</v>
      </c>
      <c r="T22" s="6" t="s">
        <v>2</v>
      </c>
      <c r="U22" s="10">
        <v>1</v>
      </c>
      <c r="V22" s="15" t="s">
        <v>129</v>
      </c>
      <c r="W22" s="16"/>
      <c r="X22" s="17">
        <v>27</v>
      </c>
    </row>
    <row r="23" spans="1:24" ht="10.5" customHeight="1">
      <c r="A23" s="2" t="s">
        <v>144</v>
      </c>
      <c r="B23" s="6"/>
      <c r="C23" s="10">
        <v>3</v>
      </c>
      <c r="D23" s="2" t="s">
        <v>118</v>
      </c>
      <c r="E23" s="6"/>
      <c r="F23" s="10">
        <v>17</v>
      </c>
      <c r="G23" s="61" t="s">
        <v>116</v>
      </c>
      <c r="H23" s="61"/>
      <c r="I23" s="61">
        <v>42</v>
      </c>
      <c r="J23" s="2" t="s">
        <v>128</v>
      </c>
      <c r="K23" s="6"/>
      <c r="L23" s="10">
        <v>6</v>
      </c>
      <c r="M23" s="2" t="s">
        <v>179</v>
      </c>
      <c r="N23" s="6"/>
      <c r="O23" s="10">
        <v>1</v>
      </c>
      <c r="P23" s="15" t="s">
        <v>146</v>
      </c>
      <c r="Q23" s="16"/>
      <c r="R23" s="17">
        <v>12</v>
      </c>
      <c r="S23" s="2" t="s">
        <v>137</v>
      </c>
      <c r="T23" s="6"/>
      <c r="U23" s="10">
        <v>10</v>
      </c>
      <c r="V23" s="15" t="s">
        <v>140</v>
      </c>
      <c r="W23" s="16"/>
      <c r="X23" s="17">
        <v>8</v>
      </c>
    </row>
    <row r="24" spans="1:24" ht="10.5" customHeight="1">
      <c r="A24" s="2" t="s">
        <v>205</v>
      </c>
      <c r="B24" s="6"/>
      <c r="C24" s="10">
        <v>1</v>
      </c>
      <c r="D24" s="2" t="s">
        <v>153</v>
      </c>
      <c r="E24" s="6"/>
      <c r="F24" s="10">
        <v>3</v>
      </c>
      <c r="G24" s="15" t="s">
        <v>190</v>
      </c>
      <c r="H24" s="16"/>
      <c r="I24" s="17">
        <v>1</v>
      </c>
      <c r="J24" s="2" t="s">
        <v>108</v>
      </c>
      <c r="K24" s="6"/>
      <c r="L24" s="10">
        <v>3</v>
      </c>
      <c r="M24" s="2" t="s">
        <v>186</v>
      </c>
      <c r="N24" s="6"/>
      <c r="O24" s="10">
        <v>13</v>
      </c>
      <c r="P24" s="15" t="s">
        <v>150</v>
      </c>
      <c r="Q24" s="16"/>
      <c r="R24" s="17">
        <v>10</v>
      </c>
      <c r="S24" s="2" t="s">
        <v>210</v>
      </c>
      <c r="T24" s="6"/>
      <c r="U24" s="10">
        <v>1</v>
      </c>
      <c r="V24" s="15" t="s">
        <v>143</v>
      </c>
      <c r="W24" s="16"/>
      <c r="X24" s="17">
        <v>24</v>
      </c>
    </row>
    <row r="25" spans="1:24" ht="10.5" customHeight="1">
      <c r="A25" s="24" t="s">
        <v>124</v>
      </c>
      <c r="C25" s="24">
        <v>1</v>
      </c>
      <c r="D25" s="3" t="s">
        <v>187</v>
      </c>
      <c r="E25" s="8"/>
      <c r="F25" s="11">
        <v>1</v>
      </c>
      <c r="G25" s="18" t="s">
        <v>206</v>
      </c>
      <c r="H25" s="19"/>
      <c r="I25" s="20">
        <v>15</v>
      </c>
      <c r="J25" s="2" t="s">
        <v>178</v>
      </c>
      <c r="K25" s="6"/>
      <c r="L25" s="10">
        <v>1</v>
      </c>
      <c r="M25" s="3" t="s">
        <v>200</v>
      </c>
      <c r="N25" s="8"/>
      <c r="O25" s="11">
        <v>1</v>
      </c>
      <c r="P25" s="18" t="s">
        <v>169</v>
      </c>
      <c r="Q25" s="19"/>
      <c r="R25" s="20">
        <v>7</v>
      </c>
      <c r="S25" s="3" t="s">
        <v>211</v>
      </c>
      <c r="T25" s="8"/>
      <c r="U25" s="11">
        <v>1</v>
      </c>
      <c r="V25" s="61" t="s">
        <v>163</v>
      </c>
      <c r="W25" s="65"/>
      <c r="X25" s="57">
        <v>10</v>
      </c>
    </row>
    <row r="26" spans="1:24" ht="10.5" customHeight="1">
      <c r="A26" s="5" t="s">
        <v>54</v>
      </c>
      <c r="B26" s="7" t="s">
        <v>1</v>
      </c>
      <c r="C26" s="9">
        <v>12</v>
      </c>
      <c r="D26" s="5" t="s">
        <v>59</v>
      </c>
      <c r="E26" s="7" t="s">
        <v>1</v>
      </c>
      <c r="F26" s="9">
        <v>61</v>
      </c>
      <c r="G26" s="15" t="s">
        <v>32</v>
      </c>
      <c r="H26" s="16" t="s">
        <v>89</v>
      </c>
      <c r="I26" s="17">
        <v>3</v>
      </c>
      <c r="J26" s="5" t="s">
        <v>21</v>
      </c>
      <c r="K26" s="7" t="s">
        <v>2</v>
      </c>
      <c r="L26" s="9">
        <v>20</v>
      </c>
      <c r="M26" s="2" t="s">
        <v>25</v>
      </c>
      <c r="N26" s="6" t="s">
        <v>89</v>
      </c>
      <c r="O26" s="10">
        <v>66</v>
      </c>
      <c r="P26" s="12" t="s">
        <v>10</v>
      </c>
      <c r="Q26" s="13" t="s">
        <v>1</v>
      </c>
      <c r="R26" s="14">
        <v>5</v>
      </c>
      <c r="S26" s="2" t="s">
        <v>86</v>
      </c>
      <c r="T26" s="6" t="s">
        <v>2</v>
      </c>
      <c r="U26" s="10">
        <v>17</v>
      </c>
      <c r="V26" s="12" t="s">
        <v>31</v>
      </c>
      <c r="W26" s="13" t="s">
        <v>89</v>
      </c>
      <c r="X26" s="17">
        <v>2</v>
      </c>
    </row>
    <row r="27" spans="1:24" ht="10.5" customHeight="1">
      <c r="A27" s="2" t="s">
        <v>55</v>
      </c>
      <c r="B27" s="6" t="s">
        <v>1</v>
      </c>
      <c r="C27" s="10">
        <v>56</v>
      </c>
      <c r="D27" s="2" t="s">
        <v>212</v>
      </c>
      <c r="E27" s="6" t="s">
        <v>1</v>
      </c>
      <c r="F27" s="10">
        <v>1</v>
      </c>
      <c r="G27" s="15" t="s">
        <v>66</v>
      </c>
      <c r="H27" s="16" t="s">
        <v>2</v>
      </c>
      <c r="I27" s="17">
        <v>30</v>
      </c>
      <c r="J27" s="2" t="s">
        <v>111</v>
      </c>
      <c r="K27" s="6"/>
      <c r="L27" s="10">
        <v>5</v>
      </c>
      <c r="M27" s="2" t="s">
        <v>74</v>
      </c>
      <c r="N27" s="6" t="s">
        <v>1</v>
      </c>
      <c r="O27" s="10">
        <v>11</v>
      </c>
      <c r="P27" s="15" t="s">
        <v>69</v>
      </c>
      <c r="Q27" s="16" t="s">
        <v>2</v>
      </c>
      <c r="R27" s="17">
        <v>9</v>
      </c>
      <c r="S27" s="2" t="s">
        <v>87</v>
      </c>
      <c r="T27" s="6" t="s">
        <v>2</v>
      </c>
      <c r="U27" s="10">
        <v>6</v>
      </c>
      <c r="V27" s="15" t="s">
        <v>88</v>
      </c>
      <c r="W27" s="16" t="s">
        <v>2</v>
      </c>
      <c r="X27" s="17">
        <v>35</v>
      </c>
    </row>
    <row r="28" spans="1:24" ht="10.5" customHeight="1">
      <c r="A28" s="24" t="s">
        <v>114</v>
      </c>
      <c r="C28" s="24">
        <v>80</v>
      </c>
      <c r="D28" s="2" t="s">
        <v>213</v>
      </c>
      <c r="E28" s="6" t="s">
        <v>89</v>
      </c>
      <c r="F28" s="10">
        <v>42</v>
      </c>
      <c r="G28" s="61" t="s">
        <v>170</v>
      </c>
      <c r="H28" s="61"/>
      <c r="I28" s="52">
        <v>1</v>
      </c>
      <c r="J28" s="24" t="s">
        <v>175</v>
      </c>
      <c r="L28" s="24">
        <v>7</v>
      </c>
      <c r="M28" s="2" t="s">
        <v>75</v>
      </c>
      <c r="N28" s="6" t="s">
        <v>2</v>
      </c>
      <c r="O28" s="10">
        <v>24</v>
      </c>
      <c r="P28" s="15" t="s">
        <v>70</v>
      </c>
      <c r="Q28" s="16" t="s">
        <v>2</v>
      </c>
      <c r="R28" s="17">
        <v>17</v>
      </c>
      <c r="S28" s="24" t="s">
        <v>100</v>
      </c>
      <c r="U28" s="24">
        <v>121</v>
      </c>
      <c r="V28" s="64" t="s">
        <v>122</v>
      </c>
      <c r="W28" s="53"/>
      <c r="X28" s="52">
        <v>25</v>
      </c>
    </row>
    <row r="29" spans="1:24" ht="10.5" customHeight="1">
      <c r="A29" s="2" t="s">
        <v>148</v>
      </c>
      <c r="B29" s="6"/>
      <c r="C29" s="10">
        <v>2</v>
      </c>
      <c r="D29" s="2" t="s">
        <v>60</v>
      </c>
      <c r="E29" s="6" t="s">
        <v>2</v>
      </c>
      <c r="F29" s="10">
        <v>1</v>
      </c>
      <c r="G29" s="15" t="s">
        <v>189</v>
      </c>
      <c r="H29" s="16"/>
      <c r="I29" s="17">
        <v>3</v>
      </c>
      <c r="J29" s="2" t="s">
        <v>195</v>
      </c>
      <c r="K29" s="6"/>
      <c r="L29" s="10">
        <v>22</v>
      </c>
      <c r="M29" s="24" t="s">
        <v>147</v>
      </c>
      <c r="O29" s="24">
        <v>41</v>
      </c>
      <c r="P29" s="64" t="s">
        <v>106</v>
      </c>
      <c r="Q29" s="51"/>
      <c r="R29" s="52">
        <v>14</v>
      </c>
      <c r="S29" s="2" t="s">
        <v>183</v>
      </c>
      <c r="T29" s="6"/>
      <c r="U29" s="10">
        <v>2</v>
      </c>
      <c r="V29" s="15" t="s">
        <v>132</v>
      </c>
      <c r="W29" s="16"/>
      <c r="X29" s="17">
        <v>7</v>
      </c>
    </row>
    <row r="30" spans="1:24" ht="10.5" customHeight="1">
      <c r="A30" s="2" t="s">
        <v>184</v>
      </c>
      <c r="B30" s="6"/>
      <c r="C30" s="10">
        <v>5</v>
      </c>
      <c r="D30" s="2" t="s">
        <v>121</v>
      </c>
      <c r="E30" s="6"/>
      <c r="F30" s="10">
        <v>21</v>
      </c>
      <c r="G30" s="15" t="s">
        <v>229</v>
      </c>
      <c r="H30" s="16"/>
      <c r="I30" s="17">
        <v>1</v>
      </c>
      <c r="J30" s="2" t="s">
        <v>199</v>
      </c>
      <c r="K30" s="6"/>
      <c r="L30" s="10">
        <v>3</v>
      </c>
      <c r="M30" s="2" t="s">
        <v>221</v>
      </c>
      <c r="N30" s="6"/>
      <c r="O30" s="10">
        <v>1</v>
      </c>
      <c r="P30" s="61" t="s">
        <v>117</v>
      </c>
      <c r="Q30" s="61"/>
      <c r="R30" s="52">
        <v>5</v>
      </c>
      <c r="S30" s="24" t="s">
        <v>220</v>
      </c>
      <c r="U30" s="24">
        <v>6</v>
      </c>
      <c r="V30" s="15" t="s">
        <v>139</v>
      </c>
      <c r="W30" s="16"/>
      <c r="X30" s="17">
        <v>3</v>
      </c>
    </row>
    <row r="31" spans="1:24" ht="10.5" customHeight="1">
      <c r="A31" s="3" t="s">
        <v>197</v>
      </c>
      <c r="B31" s="8"/>
      <c r="C31" s="11">
        <v>1</v>
      </c>
      <c r="D31" s="68" t="s">
        <v>227</v>
      </c>
      <c r="E31" s="54"/>
      <c r="F31" s="55">
        <v>1</v>
      </c>
      <c r="G31" s="3" t="s">
        <v>235</v>
      </c>
      <c r="H31" s="8"/>
      <c r="I31" s="11">
        <v>1</v>
      </c>
      <c r="J31" s="3" t="s">
        <v>225</v>
      </c>
      <c r="K31" s="8"/>
      <c r="L31" s="11">
        <v>1</v>
      </c>
      <c r="M31" s="3" t="s">
        <v>215</v>
      </c>
      <c r="N31" s="8"/>
      <c r="O31" s="11">
        <v>1</v>
      </c>
      <c r="P31" s="18" t="s">
        <v>133</v>
      </c>
      <c r="Q31" s="19"/>
      <c r="R31" s="20">
        <v>20</v>
      </c>
      <c r="S31" s="3" t="s">
        <v>223</v>
      </c>
      <c r="T31" s="8"/>
      <c r="U31" s="11">
        <v>11</v>
      </c>
      <c r="V31" s="3" t="s">
        <v>164</v>
      </c>
      <c r="W31" s="8"/>
      <c r="X31" s="11">
        <v>10</v>
      </c>
    </row>
    <row r="32" spans="1:24" ht="10.5" customHeight="1">
      <c r="A32" s="1"/>
      <c r="B32" s="49"/>
      <c r="C32" s="24">
        <f>SUM(C3:C31)</f>
        <v>534</v>
      </c>
      <c r="D32" s="1"/>
      <c r="E32" s="49"/>
      <c r="F32" s="24">
        <f>SUM(F3:F31)</f>
        <v>410</v>
      </c>
      <c r="G32" s="1"/>
      <c r="H32" s="49"/>
      <c r="I32" s="24">
        <f>SUM(I3:I31)</f>
        <v>381</v>
      </c>
      <c r="J32" s="1"/>
      <c r="K32" s="49"/>
      <c r="L32" s="24">
        <f>SUM(L3:L31)</f>
        <v>386</v>
      </c>
      <c r="M32" s="1"/>
      <c r="N32" s="49"/>
      <c r="O32" s="24">
        <f>SUM(O3:O31)</f>
        <v>397</v>
      </c>
      <c r="P32" s="1"/>
      <c r="Q32" s="49"/>
      <c r="R32" s="24">
        <f>SUM(R3:R31)</f>
        <v>375</v>
      </c>
      <c r="S32" s="1"/>
      <c r="T32" s="49"/>
      <c r="U32" s="24">
        <f>SUM(U3:U31)</f>
        <v>417</v>
      </c>
      <c r="V32" s="1"/>
      <c r="W32" s="66"/>
      <c r="X32" s="24">
        <f>SUM(X3:X31)</f>
        <v>330</v>
      </c>
    </row>
    <row r="33" spans="1:23" ht="10.5" customHeight="1">
      <c r="A33" s="69" t="s">
        <v>236</v>
      </c>
      <c r="B33" s="69"/>
      <c r="D33" s="69" t="s">
        <v>237</v>
      </c>
      <c r="E33" s="49"/>
      <c r="G33" s="1"/>
      <c r="H33" s="49"/>
      <c r="J33" s="1"/>
      <c r="K33" s="49"/>
      <c r="M33" s="1"/>
      <c r="N33" s="49"/>
      <c r="P33" s="1"/>
      <c r="Q33" s="49"/>
      <c r="S33" s="1"/>
      <c r="T33" s="49"/>
      <c r="V33" s="1"/>
      <c r="W33" s="66"/>
    </row>
    <row r="34" spans="1:24" ht="10.5" customHeight="1">
      <c r="A34" s="69" t="s">
        <v>238</v>
      </c>
      <c r="B34" s="70" t="s">
        <v>303</v>
      </c>
      <c r="C34" s="72" t="s">
        <v>304</v>
      </c>
      <c r="D34" s="69" t="s">
        <v>239</v>
      </c>
      <c r="E34" s="1"/>
      <c r="F34" s="1"/>
      <c r="G34" s="7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3" ht="10.5" customHeight="1">
      <c r="A35" s="69" t="s">
        <v>240</v>
      </c>
      <c r="B35" s="69" t="s">
        <v>304</v>
      </c>
      <c r="C35" s="72" t="s">
        <v>303</v>
      </c>
      <c r="D35" s="69" t="s">
        <v>241</v>
      </c>
      <c r="E35" s="49"/>
      <c r="G35" s="1"/>
      <c r="H35" s="49"/>
      <c r="J35" s="1"/>
      <c r="K35" s="49"/>
      <c r="M35" s="1"/>
      <c r="N35" s="49"/>
      <c r="P35" s="1"/>
      <c r="Q35" s="49"/>
      <c r="S35" s="1"/>
      <c r="T35" s="49"/>
      <c r="V35" s="1"/>
      <c r="W35" s="66"/>
    </row>
    <row r="36" spans="1:23" ht="10.5" customHeight="1">
      <c r="A36" s="69" t="s">
        <v>242</v>
      </c>
      <c r="B36" s="69" t="s">
        <v>304</v>
      </c>
      <c r="C36" s="72" t="s">
        <v>305</v>
      </c>
      <c r="D36" s="69" t="s">
        <v>243</v>
      </c>
      <c r="E36" s="49"/>
      <c r="G36" s="1"/>
      <c r="H36" s="49"/>
      <c r="J36" s="1"/>
      <c r="K36" s="49"/>
      <c r="M36" s="1"/>
      <c r="N36" s="49"/>
      <c r="P36" s="1"/>
      <c r="Q36" s="49"/>
      <c r="S36" s="1"/>
      <c r="T36" s="49"/>
      <c r="V36" s="1"/>
      <c r="W36" s="66"/>
    </row>
    <row r="37" spans="1:23" ht="10.5" customHeight="1">
      <c r="A37" s="69" t="s">
        <v>244</v>
      </c>
      <c r="B37" s="69" t="s">
        <v>304</v>
      </c>
      <c r="C37" s="72" t="s">
        <v>304</v>
      </c>
      <c r="D37" s="69" t="s">
        <v>245</v>
      </c>
      <c r="E37" s="49"/>
      <c r="G37" s="1"/>
      <c r="H37" s="49"/>
      <c r="J37" s="1"/>
      <c r="K37" s="49"/>
      <c r="M37" s="1"/>
      <c r="N37" s="49"/>
      <c r="P37" s="1"/>
      <c r="Q37" s="49"/>
      <c r="S37" s="1"/>
      <c r="T37" s="49"/>
      <c r="V37" s="1"/>
      <c r="W37" s="66"/>
    </row>
    <row r="38" spans="1:23" ht="10.5" customHeight="1">
      <c r="A38" s="69" t="s">
        <v>2</v>
      </c>
      <c r="B38" s="69"/>
      <c r="D38" s="69" t="s">
        <v>246</v>
      </c>
      <c r="E38" s="49"/>
      <c r="G38" s="1"/>
      <c r="H38" s="49"/>
      <c r="J38" s="1"/>
      <c r="K38" s="49"/>
      <c r="M38" s="1"/>
      <c r="N38" s="49"/>
      <c r="P38" s="1"/>
      <c r="Q38" s="49"/>
      <c r="S38" s="1"/>
      <c r="T38" s="49"/>
      <c r="V38" s="1"/>
      <c r="W38" s="66"/>
    </row>
    <row r="39" spans="1:23" ht="10.5" customHeight="1">
      <c r="A39" s="69" t="s">
        <v>247</v>
      </c>
      <c r="B39" s="69"/>
      <c r="D39" s="69" t="s">
        <v>248</v>
      </c>
      <c r="E39" s="49"/>
      <c r="G39" s="1"/>
      <c r="H39" s="49"/>
      <c r="J39" s="1"/>
      <c r="K39" s="49"/>
      <c r="M39" s="1"/>
      <c r="N39" s="49"/>
      <c r="P39" s="1"/>
      <c r="Q39" s="49"/>
      <c r="S39" s="1"/>
      <c r="T39" s="49"/>
      <c r="V39" s="1"/>
      <c r="W39" s="66"/>
    </row>
    <row r="40" spans="1:23" ht="10.5" customHeight="1">
      <c r="A40" s="69" t="s">
        <v>249</v>
      </c>
      <c r="B40" s="69"/>
      <c r="D40" s="69" t="s">
        <v>250</v>
      </c>
      <c r="E40" s="49"/>
      <c r="G40" s="4"/>
      <c r="H40" s="49"/>
      <c r="J40" s="4"/>
      <c r="K40" s="49"/>
      <c r="M40" s="4"/>
      <c r="N40" s="49"/>
      <c r="P40" s="4"/>
      <c r="Q40" s="49"/>
      <c r="S40" s="4"/>
      <c r="T40" s="49"/>
      <c r="V40" s="4"/>
      <c r="W40" s="66"/>
    </row>
    <row r="41" spans="1:23" ht="10.5" customHeight="1">
      <c r="A41" s="69" t="s">
        <v>251</v>
      </c>
      <c r="B41" s="69"/>
      <c r="D41" s="69" t="s">
        <v>252</v>
      </c>
      <c r="E41" s="49"/>
      <c r="G41" s="1"/>
      <c r="H41" s="49"/>
      <c r="J41" s="1"/>
      <c r="K41" s="49"/>
      <c r="M41" s="1"/>
      <c r="N41" s="49"/>
      <c r="P41" s="1"/>
      <c r="Q41" s="49"/>
      <c r="S41" s="1"/>
      <c r="T41" s="49"/>
      <c r="V41" s="1"/>
      <c r="W41" s="66"/>
    </row>
    <row r="42" spans="1:23" ht="10.5" customHeight="1">
      <c r="A42" s="69" t="s">
        <v>253</v>
      </c>
      <c r="B42" s="69"/>
      <c r="D42" s="69" t="s">
        <v>254</v>
      </c>
      <c r="E42" s="49"/>
      <c r="G42" s="1"/>
      <c r="H42" s="49"/>
      <c r="J42" s="1"/>
      <c r="K42" s="49"/>
      <c r="M42" s="1"/>
      <c r="N42" s="49"/>
      <c r="P42" s="1"/>
      <c r="Q42" s="49"/>
      <c r="S42" s="1"/>
      <c r="T42" s="49"/>
      <c r="V42" s="1"/>
      <c r="W42" s="66"/>
    </row>
    <row r="43" spans="1:23" ht="10.5" customHeight="1">
      <c r="A43" s="69" t="s">
        <v>1</v>
      </c>
      <c r="B43" s="69"/>
      <c r="D43" s="69" t="s">
        <v>255</v>
      </c>
      <c r="E43" s="49"/>
      <c r="G43" s="1"/>
      <c r="H43" s="49"/>
      <c r="J43" s="1"/>
      <c r="K43" s="49"/>
      <c r="M43" s="1"/>
      <c r="N43" s="49"/>
      <c r="P43" s="1"/>
      <c r="Q43" s="49"/>
      <c r="S43" s="1"/>
      <c r="T43" s="49"/>
      <c r="V43" s="1"/>
      <c r="W43" s="66"/>
    </row>
    <row r="44" spans="1:23" ht="10.5" customHeight="1">
      <c r="A44" s="69" t="s">
        <v>256</v>
      </c>
      <c r="B44" s="69"/>
      <c r="D44" s="69" t="s">
        <v>257</v>
      </c>
      <c r="E44" s="49"/>
      <c r="G44" s="4"/>
      <c r="H44" s="49"/>
      <c r="J44" s="4"/>
      <c r="K44" s="49"/>
      <c r="M44" s="4"/>
      <c r="N44" s="49"/>
      <c r="P44" s="4"/>
      <c r="Q44" s="49"/>
      <c r="S44" s="4"/>
      <c r="T44" s="49"/>
      <c r="V44" s="4"/>
      <c r="W44" s="66"/>
    </row>
    <row r="45" spans="1:23" ht="10.5" customHeight="1">
      <c r="A45" s="69" t="s">
        <v>258</v>
      </c>
      <c r="B45" s="69"/>
      <c r="D45" s="69" t="s">
        <v>259</v>
      </c>
      <c r="E45" s="49"/>
      <c r="G45" s="1"/>
      <c r="H45" s="49"/>
      <c r="J45" s="1"/>
      <c r="K45" s="49"/>
      <c r="M45" s="1"/>
      <c r="N45" s="49"/>
      <c r="P45" s="1"/>
      <c r="Q45" s="49"/>
      <c r="S45" s="1"/>
      <c r="T45" s="49"/>
      <c r="V45" s="1"/>
      <c r="W45" s="66"/>
    </row>
    <row r="46" spans="1:23" ht="10.5" customHeight="1">
      <c r="A46" s="69" t="s">
        <v>260</v>
      </c>
      <c r="B46" s="69"/>
      <c r="D46" s="69" t="s">
        <v>261</v>
      </c>
      <c r="E46" s="49"/>
      <c r="G46" s="1"/>
      <c r="H46" s="49"/>
      <c r="J46" s="1"/>
      <c r="K46" s="49"/>
      <c r="M46" s="1"/>
      <c r="N46" s="49"/>
      <c r="P46" s="1"/>
      <c r="Q46" s="49"/>
      <c r="S46" s="1"/>
      <c r="T46" s="49"/>
      <c r="V46" s="1"/>
      <c r="W46" s="66"/>
    </row>
    <row r="47" spans="1:23" ht="10.5" customHeight="1">
      <c r="A47" s="69" t="s">
        <v>262</v>
      </c>
      <c r="B47" s="69"/>
      <c r="D47" s="69" t="s">
        <v>263</v>
      </c>
      <c r="E47" s="49"/>
      <c r="G47" s="1"/>
      <c r="H47" s="49"/>
      <c r="J47" s="1"/>
      <c r="K47" s="49"/>
      <c r="M47" s="1"/>
      <c r="N47" s="49"/>
      <c r="P47" s="1"/>
      <c r="Q47" s="49"/>
      <c r="S47" s="1"/>
      <c r="T47" s="49"/>
      <c r="V47" s="1"/>
      <c r="W47" s="66"/>
    </row>
    <row r="48" spans="1:23" ht="10.5" customHeight="1">
      <c r="A48" s="69" t="s">
        <v>89</v>
      </c>
      <c r="B48" s="69"/>
      <c r="D48" s="69" t="s">
        <v>264</v>
      </c>
      <c r="E48" s="49"/>
      <c r="G48" s="67"/>
      <c r="H48" s="49"/>
      <c r="J48" s="67"/>
      <c r="K48" s="49"/>
      <c r="M48" s="67"/>
      <c r="N48" s="49"/>
      <c r="P48" s="67"/>
      <c r="Q48" s="49"/>
      <c r="S48" s="67"/>
      <c r="T48" s="49"/>
      <c r="V48" s="67"/>
      <c r="W48" s="66"/>
    </row>
    <row r="49" spans="1:23" ht="10.5" customHeight="1">
      <c r="A49" s="69" t="s">
        <v>265</v>
      </c>
      <c r="B49" s="69"/>
      <c r="D49" s="69" t="s">
        <v>266</v>
      </c>
      <c r="E49" s="49"/>
      <c r="G49" s="67"/>
      <c r="H49" s="49"/>
      <c r="J49" s="67"/>
      <c r="K49" s="49"/>
      <c r="M49" s="67"/>
      <c r="N49" s="49"/>
      <c r="P49" s="67"/>
      <c r="Q49" s="49"/>
      <c r="S49" s="67"/>
      <c r="T49" s="49"/>
      <c r="V49" s="67"/>
      <c r="W49" s="66"/>
    </row>
    <row r="50" spans="1:23" ht="10.5" customHeight="1">
      <c r="A50" s="69" t="s">
        <v>267</v>
      </c>
      <c r="B50" s="69"/>
      <c r="D50" s="69" t="s">
        <v>268</v>
      </c>
      <c r="E50" s="49"/>
      <c r="G50" s="67"/>
      <c r="H50" s="49"/>
      <c r="J50" s="67"/>
      <c r="K50" s="49"/>
      <c r="M50" s="67"/>
      <c r="N50" s="49"/>
      <c r="P50" s="67"/>
      <c r="Q50" s="49"/>
      <c r="S50" s="67"/>
      <c r="T50" s="49"/>
      <c r="V50" s="67"/>
      <c r="W50" s="66"/>
    </row>
    <row r="51" spans="1:23" ht="10.5" customHeight="1">
      <c r="A51" s="69" t="s">
        <v>269</v>
      </c>
      <c r="B51" s="69"/>
      <c r="D51" s="69" t="s">
        <v>270</v>
      </c>
      <c r="E51" s="49"/>
      <c r="G51" s="67"/>
      <c r="H51" s="49"/>
      <c r="J51" s="67"/>
      <c r="K51" s="49"/>
      <c r="M51" s="67"/>
      <c r="N51" s="49"/>
      <c r="P51" s="67"/>
      <c r="Q51" s="49"/>
      <c r="S51" s="67"/>
      <c r="T51" s="49"/>
      <c r="V51" s="67"/>
      <c r="W51" s="66"/>
    </row>
    <row r="52" spans="1:4" ht="10.5" customHeight="1">
      <c r="A52" s="69" t="s">
        <v>271</v>
      </c>
      <c r="B52" s="69"/>
      <c r="D52" s="69" t="s">
        <v>272</v>
      </c>
    </row>
    <row r="53" spans="1:4" ht="10.5" customHeight="1">
      <c r="A53" s="69" t="s">
        <v>273</v>
      </c>
      <c r="B53" s="69"/>
      <c r="D53" s="69" t="s">
        <v>274</v>
      </c>
    </row>
    <row r="54" spans="1:4" ht="10.5" customHeight="1">
      <c r="A54" s="69" t="s">
        <v>275</v>
      </c>
      <c r="B54" s="69"/>
      <c r="D54" s="69" t="s">
        <v>276</v>
      </c>
    </row>
    <row r="55" spans="1:4" ht="10.5" customHeight="1">
      <c r="A55" s="69" t="s">
        <v>277</v>
      </c>
      <c r="B55" s="69"/>
      <c r="D55" s="69" t="s">
        <v>278</v>
      </c>
    </row>
    <row r="56" spans="1:4" ht="10.5" customHeight="1">
      <c r="A56" s="69" t="s">
        <v>279</v>
      </c>
      <c r="B56" s="69"/>
      <c r="D56" s="69" t="s">
        <v>280</v>
      </c>
    </row>
    <row r="57" spans="1:4" ht="10.5" customHeight="1">
      <c r="A57" s="69" t="s">
        <v>281</v>
      </c>
      <c r="B57" s="69"/>
      <c r="D57" s="69" t="s">
        <v>282</v>
      </c>
    </row>
    <row r="58" spans="1:4" ht="10.5" customHeight="1">
      <c r="A58" s="69" t="s">
        <v>283</v>
      </c>
      <c r="B58" s="69"/>
      <c r="D58" s="69" t="s">
        <v>284</v>
      </c>
    </row>
    <row r="59" spans="1:4" ht="10.5" customHeight="1">
      <c r="A59" s="69" t="s">
        <v>285</v>
      </c>
      <c r="B59" s="69"/>
      <c r="D59" s="69" t="s">
        <v>286</v>
      </c>
    </row>
    <row r="60" spans="1:4" ht="10.5" customHeight="1">
      <c r="A60" s="69" t="s">
        <v>287</v>
      </c>
      <c r="B60" s="69"/>
      <c r="D60" s="69" t="s">
        <v>288</v>
      </c>
    </row>
    <row r="61" spans="1:4" ht="10.5" customHeight="1">
      <c r="A61" s="69" t="s">
        <v>289</v>
      </c>
      <c r="B61" s="69"/>
      <c r="D61" s="69" t="s">
        <v>290</v>
      </c>
    </row>
    <row r="62" spans="1:4" ht="10.5" customHeight="1">
      <c r="A62" s="69" t="s">
        <v>291</v>
      </c>
      <c r="B62" s="69"/>
      <c r="D62" s="69" t="s">
        <v>292</v>
      </c>
    </row>
    <row r="63" spans="1:4" ht="10.5" customHeight="1">
      <c r="A63" s="69" t="s">
        <v>293</v>
      </c>
      <c r="B63" s="69"/>
      <c r="D63" s="69" t="s">
        <v>294</v>
      </c>
    </row>
    <row r="64" spans="1:4" ht="10.5" customHeight="1">
      <c r="A64" s="69" t="s">
        <v>295</v>
      </c>
      <c r="B64" s="69"/>
      <c r="D64" s="69" t="s">
        <v>296</v>
      </c>
    </row>
    <row r="65" spans="1:4" ht="10.5" customHeight="1">
      <c r="A65" s="69" t="s">
        <v>297</v>
      </c>
      <c r="B65" s="69"/>
      <c r="D65" s="69" t="s">
        <v>298</v>
      </c>
    </row>
    <row r="66" spans="1:4" ht="10.5" customHeight="1">
      <c r="A66" s="69" t="s">
        <v>299</v>
      </c>
      <c r="B66" s="69"/>
      <c r="D66" s="69" t="s">
        <v>300</v>
      </c>
    </row>
    <row r="67" spans="1:4" ht="10.5" customHeight="1">
      <c r="A67" s="69" t="s">
        <v>301</v>
      </c>
      <c r="B67" s="69"/>
      <c r="D67" s="69" t="s">
        <v>302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Hotmail - Cartella: Posta in arrivo</dc:title>
  <dc:subject/>
  <dc:creator>CRISTIANO ALESSIA</dc:creator>
  <cp:keywords/>
  <dc:description/>
  <cp:lastModifiedBy>Lorenzo Gasparrini</cp:lastModifiedBy>
  <cp:lastPrinted>2003-02-08T15:12:55Z</cp:lastPrinted>
  <dcterms:created xsi:type="dcterms:W3CDTF">2001-07-27T10:46:26Z</dcterms:created>
  <dcterms:modified xsi:type="dcterms:W3CDTF">2003-02-12T10:18:21Z</dcterms:modified>
  <cp:category/>
  <cp:version/>
  <cp:contentType/>
  <cp:contentStatus/>
</cp:coreProperties>
</file>